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<sst xmlns="http://schemas.openxmlformats.org/spreadsheetml/2006/main" count="122" uniqueCount="119">
  <si>
    <t>(12) Imports and Exports by Foreign-Invested Enterprises,4.2021</t>
  </si>
  <si>
    <t>Unit:US$1,000</t>
  </si>
  <si>
    <t>Foreign-Invested Enterprises</t>
  </si>
  <si>
    <t>Exports</t>
  </si>
  <si>
    <t>Imports</t>
  </si>
  <si>
    <t>Percentage Change</t>
  </si>
  <si>
    <t>1to4</t>
  </si>
  <si>
    <t>Exports</t>
  </si>
  <si>
    <t>Imports</t>
  </si>
  <si>
    <t>TOTAL</t>
  </si>
  <si>
    <t>34.1</t>
  </si>
  <si>
    <t>24.6</t>
  </si>
  <si>
    <t xml:space="preserve">Beijing </t>
  </si>
  <si>
    <t>95.3</t>
  </si>
  <si>
    <t>43.7</t>
  </si>
  <si>
    <t xml:space="preserve">Tianjing </t>
  </si>
  <si>
    <t>28.5</t>
  </si>
  <si>
    <t>14.5</t>
  </si>
  <si>
    <t>Hebei Province</t>
  </si>
  <si>
    <t>83.6</t>
  </si>
  <si>
    <t>59.5</t>
  </si>
  <si>
    <t>Shanxi Province(Jin)</t>
  </si>
  <si>
    <t>163.5</t>
  </si>
  <si>
    <t>117.5</t>
  </si>
  <si>
    <t xml:space="preserve">Inner Mongolia Autonomous Region </t>
  </si>
  <si>
    <t>-6.5</t>
  </si>
  <si>
    <t>17.6</t>
  </si>
  <si>
    <t>Liaoning Province</t>
  </si>
  <si>
    <t>24.0</t>
  </si>
  <si>
    <t>33.2</t>
  </si>
  <si>
    <t xml:space="preserve">Jilin Province </t>
  </si>
  <si>
    <t>38.2</t>
  </si>
  <si>
    <t>32.7</t>
  </si>
  <si>
    <t>Heilongjiang Province</t>
  </si>
  <si>
    <t>-11.1</t>
  </si>
  <si>
    <t>35.0</t>
  </si>
  <si>
    <t xml:space="preserve">Shanghai </t>
  </si>
  <si>
    <t>12.8</t>
  </si>
  <si>
    <t>26.4</t>
  </si>
  <si>
    <t>Jiangsu Province</t>
  </si>
  <si>
    <t>26.8</t>
  </si>
  <si>
    <t>17.5</t>
  </si>
  <si>
    <t>Zhejiang Province</t>
  </si>
  <si>
    <t>39.1</t>
  </si>
  <si>
    <t>35.9</t>
  </si>
  <si>
    <t xml:space="preserve">Anhui Province </t>
  </si>
  <si>
    <t>40.8</t>
  </si>
  <si>
    <t>23.1</t>
  </si>
  <si>
    <t>Fujian Province</t>
  </si>
  <si>
    <t>26.7</t>
  </si>
  <si>
    <t>18.9</t>
  </si>
  <si>
    <t xml:space="preserve">Xianmen Special Economic Zone </t>
  </si>
  <si>
    <t>27.5</t>
  </si>
  <si>
    <t>21.3</t>
  </si>
  <si>
    <t>Jiangxi Province</t>
  </si>
  <si>
    <t>46.1</t>
  </si>
  <si>
    <t>20.9</t>
  </si>
  <si>
    <t xml:space="preserve">Shandong Province </t>
  </si>
  <si>
    <t>48.2</t>
  </si>
  <si>
    <t>34.4</t>
  </si>
  <si>
    <t xml:space="preserve">Henan Province </t>
  </si>
  <si>
    <t>114.2</t>
  </si>
  <si>
    <t>-11.5</t>
  </si>
  <si>
    <t>Hubei Province</t>
  </si>
  <si>
    <t>62.8</t>
  </si>
  <si>
    <t>46.7</t>
  </si>
  <si>
    <t xml:space="preserve">Hunan Province </t>
  </si>
  <si>
    <t>44.1</t>
  </si>
  <si>
    <t>17.0</t>
  </si>
  <si>
    <t>Guangdong Province</t>
  </si>
  <si>
    <t>34.8</t>
  </si>
  <si>
    <t>28.8</t>
  </si>
  <si>
    <t>Shenzhen Special Economic Zone</t>
  </si>
  <si>
    <t>42.3</t>
  </si>
  <si>
    <t>35.6</t>
  </si>
  <si>
    <t xml:space="preserve">Zhuhai Special Economic Zone </t>
  </si>
  <si>
    <t>27.6</t>
  </si>
  <si>
    <t>33.4</t>
  </si>
  <si>
    <t>Shantou Special Economic Zone</t>
  </si>
  <si>
    <t>7.9</t>
  </si>
  <si>
    <t>-12.2</t>
  </si>
  <si>
    <t xml:space="preserve">Guangxi Zhuang Autonomous Region </t>
  </si>
  <si>
    <t>29.7</t>
  </si>
  <si>
    <t>24.9</t>
  </si>
  <si>
    <t>Hainan Province &amp; Special Economic Zone</t>
  </si>
  <si>
    <t>-51.9</t>
  </si>
  <si>
    <t>-21.8</t>
  </si>
  <si>
    <t xml:space="preserve">Sichuan Province  </t>
  </si>
  <si>
    <t>31.8</t>
  </si>
  <si>
    <t>16.1</t>
  </si>
  <si>
    <t>Chongqing</t>
  </si>
  <si>
    <t>37.0</t>
  </si>
  <si>
    <t>18.3</t>
  </si>
  <si>
    <t>Guizhou Province</t>
  </si>
  <si>
    <t>18.2</t>
  </si>
  <si>
    <t>-3.2</t>
  </si>
  <si>
    <t>Yunnan Province</t>
  </si>
  <si>
    <t>2.2</t>
  </si>
  <si>
    <t>-56.0</t>
  </si>
  <si>
    <t xml:space="preserve">Xizang Autonomous Region </t>
  </si>
  <si>
    <t>-</t>
  </si>
  <si>
    <t>330.0</t>
  </si>
  <si>
    <t>1175.5</t>
  </si>
  <si>
    <t>Shanxi Province</t>
  </si>
  <si>
    <t>19.5</t>
  </si>
  <si>
    <t>-0.8</t>
  </si>
  <si>
    <t xml:space="preserve">Gansu Province </t>
  </si>
  <si>
    <t>142.6</t>
  </si>
  <si>
    <t>97.6</t>
  </si>
  <si>
    <t xml:space="preserve">Qinghai Province </t>
  </si>
  <si>
    <t>11.1</t>
  </si>
  <si>
    <t>-</t>
  </si>
  <si>
    <t xml:space="preserve">Ningxia Hui Autonomous Region </t>
  </si>
  <si>
    <t>7.3</t>
  </si>
  <si>
    <t>282.5</t>
  </si>
  <si>
    <t xml:space="preserve">Xinjiang Autonomous Region </t>
  </si>
  <si>
    <t>18.0</t>
  </si>
  <si>
    <t>-24.9</t>
  </si>
  <si>
    <t>Notes: Since 2021, imports and exports by  foreign-invested enterprises are released in aggregation.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</si>
</sst>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left" vertical="center" wrapText="1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defaultGridColor="0" zoomScale="90" zoomScaleNormal="90" zoomScaleSheetLayoutView="100" colorId="23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7" customHeight="1">
      <c r="B2" s="3" t="s">
        <v>0</v>
      </c>
      <c r="C2" s="3"/>
      <c r="D2" s="3"/>
      <c r="E2" s="3"/>
      <c r="F2" s="3"/>
      <c r="G2" s="3"/>
      <c r="H2" s="3"/>
    </row>
    <row r="3" spans="2:8" ht="13.5" customHeight="1">
      <c r="B3" s="4"/>
      <c r="C3" s="4"/>
      <c r="D3" s="4"/>
      <c r="E3" s="4"/>
      <c r="F3" s="4"/>
      <c r="G3" s="5" t="s">
        <v>1</v>
      </c>
      <c r="H3" s="5"/>
    </row>
    <row r="4" spans="2:8" ht="13.5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3.5">
      <c r="B5" s="7"/>
      <c r="C5" s="7">
        <v>4</v>
      </c>
      <c r="D5" s="7" t="s">
        <v>6</v>
      </c>
      <c r="E5" s="7">
        <v>4</v>
      </c>
      <c r="F5" s="7" t="s">
        <v>6</v>
      </c>
      <c r="G5" s="6" t="s">
        <v>7</v>
      </c>
      <c r="H5" s="6" t="s">
        <v>8</v>
      </c>
    </row>
    <row r="6" spans="2:8" ht="13.5" customHeight="1">
      <c r="B6" s="8" t="s">
        <v>9</v>
      </c>
      <c r="C6" s="9">
        <v>89750260.205</v>
      </c>
      <c r="D6" s="9">
        <v>347430390.336</v>
      </c>
      <c r="E6" s="9">
        <v>84384994.095</v>
      </c>
      <c r="F6" s="9">
        <v>318099278.306</v>
      </c>
      <c r="G6" s="10" t="s">
        <v>10</v>
      </c>
      <c r="H6" s="10" t="s">
        <v>11</v>
      </c>
    </row>
    <row r="7" spans="2:8" ht="13.5" customHeight="1">
      <c r="B7" s="8" t="s">
        <v>12</v>
      </c>
      <c r="C7" s="9">
        <v>2559127.546</v>
      </c>
      <c r="D7" s="9">
        <v>9821456.628</v>
      </c>
      <c r="E7" s="9">
        <v>6292685.65</v>
      </c>
      <c r="F7" s="9">
        <v>23254131.945</v>
      </c>
      <c r="G7" s="10" t="s">
        <v>13</v>
      </c>
      <c r="H7" s="10" t="s">
        <v>14</v>
      </c>
    </row>
    <row r="8" spans="2:8" ht="13.5" customHeight="1">
      <c r="B8" s="8" t="s">
        <v>15</v>
      </c>
      <c r="C8" s="9">
        <v>2027037.188</v>
      </c>
      <c r="D8" s="9">
        <v>7911598.468</v>
      </c>
      <c r="E8" s="9">
        <v>3349457.523</v>
      </c>
      <c r="F8" s="9">
        <v>12893321.417</v>
      </c>
      <c r="G8" s="10" t="s">
        <v>16</v>
      </c>
      <c r="H8" s="10" t="s">
        <v>17</v>
      </c>
    </row>
    <row r="9" spans="2:8" ht="13.5" customHeight="1">
      <c r="B9" s="8" t="s">
        <v>18</v>
      </c>
      <c r="C9" s="9">
        <v>612962.497</v>
      </c>
      <c r="D9" s="9">
        <v>2418943.531</v>
      </c>
      <c r="E9" s="9">
        <v>577884.071</v>
      </c>
      <c r="F9" s="9">
        <v>1715271.238</v>
      </c>
      <c r="G9" s="10" t="s">
        <v>19</v>
      </c>
      <c r="H9" s="10" t="s">
        <v>20</v>
      </c>
    </row>
    <row r="10" spans="2:8" ht="13.5" customHeight="1">
      <c r="B10" s="8" t="s">
        <v>21</v>
      </c>
      <c r="C10" s="9">
        <v>1326403.327</v>
      </c>
      <c r="D10" s="9">
        <v>4638871.289</v>
      </c>
      <c r="E10" s="9">
        <v>471987.673</v>
      </c>
      <c r="F10" s="9">
        <v>1780432.158</v>
      </c>
      <c r="G10" s="10" t="s">
        <v>22</v>
      </c>
      <c r="H10" s="10" t="s">
        <v>23</v>
      </c>
    </row>
    <row r="11" spans="2:8" ht="13.5" customHeight="1">
      <c r="B11" s="8" t="s">
        <v>24</v>
      </c>
      <c r="C11" s="9">
        <v>42749.563</v>
      </c>
      <c r="D11" s="9">
        <v>167686.261</v>
      </c>
      <c r="E11" s="9">
        <v>74269.344</v>
      </c>
      <c r="F11" s="9">
        <v>202433.589</v>
      </c>
      <c r="G11" s="10" t="s">
        <v>25</v>
      </c>
      <c r="H11" s="10" t="s">
        <v>26</v>
      </c>
    </row>
    <row r="12" spans="2:8" ht="13.5" customHeight="1">
      <c r="B12" s="8" t="s">
        <v>27</v>
      </c>
      <c r="C12" s="9">
        <v>1706115.867</v>
      </c>
      <c r="D12" s="9">
        <v>6742028.757</v>
      </c>
      <c r="E12" s="9">
        <v>2054943.181</v>
      </c>
      <c r="F12" s="9">
        <v>8189686.695</v>
      </c>
      <c r="G12" s="10" t="s">
        <v>28</v>
      </c>
      <c r="H12" s="10" t="s">
        <v>29</v>
      </c>
    </row>
    <row r="13" spans="2:8" ht="13.5" customHeight="1">
      <c r="B13" s="8" t="s">
        <v>30</v>
      </c>
      <c r="C13" s="9">
        <v>110520.235</v>
      </c>
      <c r="D13" s="9">
        <v>487395.676</v>
      </c>
      <c r="E13" s="9">
        <v>674393.008</v>
      </c>
      <c r="F13" s="9">
        <v>3543087.564</v>
      </c>
      <c r="G13" s="10" t="s">
        <v>31</v>
      </c>
      <c r="H13" s="10" t="s">
        <v>32</v>
      </c>
    </row>
    <row r="14" spans="2:8" ht="13.5" customHeight="1">
      <c r="B14" s="8" t="s">
        <v>33</v>
      </c>
      <c r="C14" s="9">
        <v>49289.268</v>
      </c>
      <c r="D14" s="9">
        <v>238714.97</v>
      </c>
      <c r="E14" s="9">
        <v>94694.045</v>
      </c>
      <c r="F14" s="9">
        <v>365232.043</v>
      </c>
      <c r="G14" s="10" t="s">
        <v>34</v>
      </c>
      <c r="H14" s="10" t="s">
        <v>35</v>
      </c>
    </row>
    <row r="15" spans="2:8" ht="13.5" customHeight="1">
      <c r="B15" s="8" t="s">
        <v>36</v>
      </c>
      <c r="C15" s="9">
        <v>10813370.354</v>
      </c>
      <c r="D15" s="9">
        <v>41158454.731</v>
      </c>
      <c r="E15" s="9">
        <v>20607726.28</v>
      </c>
      <c r="F15" s="9">
        <v>75528293.807</v>
      </c>
      <c r="G15" s="10" t="s">
        <v>37</v>
      </c>
      <c r="H15" s="10" t="s">
        <v>38</v>
      </c>
    </row>
    <row r="16" spans="2:8" ht="13.5" customHeight="1">
      <c r="B16" s="8" t="s">
        <v>39</v>
      </c>
      <c r="C16" s="9">
        <v>19106680.636</v>
      </c>
      <c r="D16" s="9">
        <v>73886633.658</v>
      </c>
      <c r="E16" s="9">
        <v>15068388.83</v>
      </c>
      <c r="F16" s="9">
        <v>57456839.9</v>
      </c>
      <c r="G16" s="10" t="s">
        <v>40</v>
      </c>
      <c r="H16" s="10" t="s">
        <v>41</v>
      </c>
    </row>
    <row r="17" spans="2:8" ht="13.5" customHeight="1">
      <c r="B17" s="8" t="s">
        <v>42</v>
      </c>
      <c r="C17" s="9">
        <v>5228633.8</v>
      </c>
      <c r="D17" s="9">
        <v>19143536.124</v>
      </c>
      <c r="E17" s="9">
        <v>3292202.118</v>
      </c>
      <c r="F17" s="9">
        <v>12483528.303</v>
      </c>
      <c r="G17" s="10" t="s">
        <v>43</v>
      </c>
      <c r="H17" s="10" t="s">
        <v>44</v>
      </c>
    </row>
    <row r="18" spans="2:8" ht="13.5" customHeight="1">
      <c r="B18" s="8" t="s">
        <v>45</v>
      </c>
      <c r="C18" s="9">
        <v>1241153.111</v>
      </c>
      <c r="D18" s="9">
        <v>4777068.59</v>
      </c>
      <c r="E18" s="9">
        <v>1050807.928</v>
      </c>
      <c r="F18" s="9">
        <v>3726025.146</v>
      </c>
      <c r="G18" s="10" t="s">
        <v>46</v>
      </c>
      <c r="H18" s="10" t="s">
        <v>47</v>
      </c>
    </row>
    <row r="19" spans="2:8" ht="13.5" customHeight="1">
      <c r="B19" s="8" t="s">
        <v>48</v>
      </c>
      <c r="C19" s="9">
        <v>3257539.256</v>
      </c>
      <c r="D19" s="9">
        <v>12309181.599</v>
      </c>
      <c r="E19" s="9">
        <v>2299303.198</v>
      </c>
      <c r="F19" s="9">
        <v>8563856.819</v>
      </c>
      <c r="G19" s="10" t="s">
        <v>49</v>
      </c>
      <c r="H19" s="10" t="s">
        <v>50</v>
      </c>
    </row>
    <row r="20" spans="2:8" ht="13.5" customHeight="1">
      <c r="B20" s="11" t="s">
        <v>51</v>
      </c>
      <c r="C20" s="9">
        <v>1869497.617</v>
      </c>
      <c r="D20" s="9">
        <v>6923172.29</v>
      </c>
      <c r="E20" s="9">
        <v>1335010.37</v>
      </c>
      <c r="F20" s="9">
        <v>5167412.017</v>
      </c>
      <c r="G20" s="10" t="s">
        <v>52</v>
      </c>
      <c r="H20" s="10" t="s">
        <v>53</v>
      </c>
    </row>
    <row r="21" spans="2:8" ht="13.5" customHeight="1">
      <c r="B21" s="8" t="s">
        <v>54</v>
      </c>
      <c r="C21" s="9">
        <v>717794.617</v>
      </c>
      <c r="D21" s="9">
        <v>2928107.598</v>
      </c>
      <c r="E21" s="9">
        <v>552672.672</v>
      </c>
      <c r="F21" s="9">
        <v>2205957.426</v>
      </c>
      <c r="G21" s="10" t="s">
        <v>55</v>
      </c>
      <c r="H21" s="10" t="s">
        <v>56</v>
      </c>
    </row>
    <row r="22" spans="2:8" ht="13.5" customHeight="1">
      <c r="B22" s="8" t="s">
        <v>57</v>
      </c>
      <c r="C22" s="9">
        <v>4490128.056</v>
      </c>
      <c r="D22" s="9">
        <v>18400340.568</v>
      </c>
      <c r="E22" s="9">
        <v>2654944.326</v>
      </c>
      <c r="F22" s="9">
        <v>10578970.079</v>
      </c>
      <c r="G22" s="10" t="s">
        <v>58</v>
      </c>
      <c r="H22" s="10" t="s">
        <v>59</v>
      </c>
    </row>
    <row r="23" spans="2:8" ht="13.5" customHeight="1">
      <c r="B23" s="8" t="s">
        <v>60</v>
      </c>
      <c r="C23" s="9">
        <v>3459725.266</v>
      </c>
      <c r="D23" s="9">
        <v>15594470.011</v>
      </c>
      <c r="E23" s="9">
        <v>957913.655</v>
      </c>
      <c r="F23" s="9">
        <v>4095301.204</v>
      </c>
      <c r="G23" s="10" t="s">
        <v>61</v>
      </c>
      <c r="H23" s="10" t="s">
        <v>62</v>
      </c>
    </row>
    <row r="24" spans="2:8" ht="13.5" customHeight="1">
      <c r="B24" s="8" t="s">
        <v>63</v>
      </c>
      <c r="C24" s="9">
        <v>678259.908</v>
      </c>
      <c r="D24" s="9">
        <v>2553639.003</v>
      </c>
      <c r="E24" s="9">
        <v>591409.838</v>
      </c>
      <c r="F24" s="9">
        <v>2393825.252</v>
      </c>
      <c r="G24" s="10" t="s">
        <v>64</v>
      </c>
      <c r="H24" s="10" t="s">
        <v>65</v>
      </c>
    </row>
    <row r="25" spans="2:8" ht="13.5" customHeight="1">
      <c r="B25" s="8" t="s">
        <v>66</v>
      </c>
      <c r="C25" s="9">
        <v>353552.626</v>
      </c>
      <c r="D25" s="9">
        <v>1491941.231</v>
      </c>
      <c r="E25" s="9">
        <v>271509.501</v>
      </c>
      <c r="F25" s="9">
        <v>1198927.749</v>
      </c>
      <c r="G25" s="10" t="s">
        <v>67</v>
      </c>
      <c r="H25" s="10" t="s">
        <v>68</v>
      </c>
    </row>
    <row r="26" spans="2:8" ht="13.5" customHeight="1">
      <c r="B26" s="8" t="s">
        <v>69</v>
      </c>
      <c r="C26" s="9">
        <v>22631868.991</v>
      </c>
      <c r="D26" s="9">
        <v>86565273.77</v>
      </c>
      <c r="E26" s="9">
        <v>16131935.333</v>
      </c>
      <c r="F26" s="9">
        <v>58780179.079</v>
      </c>
      <c r="G26" s="10" t="s">
        <v>70</v>
      </c>
      <c r="H26" s="10" t="s">
        <v>71</v>
      </c>
    </row>
    <row r="27" spans="2:8" ht="13.5" customHeight="1">
      <c r="B27" s="11" t="s">
        <v>72</v>
      </c>
      <c r="C27" s="9">
        <v>7997877.177</v>
      </c>
      <c r="D27" s="9">
        <v>30727777.591</v>
      </c>
      <c r="E27" s="9">
        <v>6671373.411</v>
      </c>
      <c r="F27" s="9">
        <v>23453365.326</v>
      </c>
      <c r="G27" s="10" t="s">
        <v>73</v>
      </c>
      <c r="H27" s="10" t="s">
        <v>74</v>
      </c>
    </row>
    <row r="28" spans="2:8" ht="13.5" customHeight="1">
      <c r="B28" s="11" t="s">
        <v>75</v>
      </c>
      <c r="C28" s="9">
        <v>918550.242</v>
      </c>
      <c r="D28" s="9">
        <v>3510954.609</v>
      </c>
      <c r="E28" s="9">
        <v>1051684.163</v>
      </c>
      <c r="F28" s="9">
        <v>3561925.076</v>
      </c>
      <c r="G28" s="10" t="s">
        <v>76</v>
      </c>
      <c r="H28" s="10" t="s">
        <v>77</v>
      </c>
    </row>
    <row r="29" spans="2:8" ht="13.5" customHeight="1">
      <c r="B29" s="11" t="s">
        <v>78</v>
      </c>
      <c r="C29" s="9">
        <v>67803.404</v>
      </c>
      <c r="D29" s="9">
        <v>257498.254</v>
      </c>
      <c r="E29" s="9">
        <v>52959.603</v>
      </c>
      <c r="F29" s="9">
        <v>162775.428</v>
      </c>
      <c r="G29" s="10" t="s">
        <v>79</v>
      </c>
      <c r="H29" s="10" t="s">
        <v>80</v>
      </c>
    </row>
    <row r="30" spans="2:8" ht="13.5" customHeight="1">
      <c r="B30" s="8" t="s">
        <v>81</v>
      </c>
      <c r="C30" s="9">
        <v>503902.938</v>
      </c>
      <c r="D30" s="9">
        <v>2077579.125</v>
      </c>
      <c r="E30" s="9">
        <v>572682.202</v>
      </c>
      <c r="F30" s="9">
        <v>2266656.732</v>
      </c>
      <c r="G30" s="10" t="s">
        <v>82</v>
      </c>
      <c r="H30" s="10" t="s">
        <v>83</v>
      </c>
    </row>
    <row r="31" spans="2:8" ht="25.5" customHeight="1">
      <c r="B31" s="8" t="s">
        <v>84</v>
      </c>
      <c r="C31" s="9">
        <v>164998.213</v>
      </c>
      <c r="D31" s="9">
        <v>627969.449</v>
      </c>
      <c r="E31" s="9">
        <v>145651.065</v>
      </c>
      <c r="F31" s="9">
        <v>595893.574</v>
      </c>
      <c r="G31" s="10" t="s">
        <v>85</v>
      </c>
      <c r="H31" s="10" t="s">
        <v>86</v>
      </c>
    </row>
    <row r="32" spans="2:8" ht="13.5" customHeight="1">
      <c r="B32" s="8" t="s">
        <v>87</v>
      </c>
      <c r="C32" s="9">
        <v>3904406.861</v>
      </c>
      <c r="D32" s="9">
        <v>15238642.835</v>
      </c>
      <c r="E32" s="9">
        <v>3158680.088</v>
      </c>
      <c r="F32" s="9">
        <v>13562046.981</v>
      </c>
      <c r="G32" s="10" t="s">
        <v>88</v>
      </c>
      <c r="H32" s="10" t="s">
        <v>89</v>
      </c>
    </row>
    <row r="33" spans="2:8" ht="13.5" customHeight="1">
      <c r="B33" s="8" t="s">
        <v>90</v>
      </c>
      <c r="C33" s="9">
        <v>3080652.796</v>
      </c>
      <c r="D33" s="9">
        <v>12149199.342</v>
      </c>
      <c r="E33" s="9">
        <v>1378230.163</v>
      </c>
      <c r="F33" s="9">
        <v>5898511.889</v>
      </c>
      <c r="G33" s="10" t="s">
        <v>91</v>
      </c>
      <c r="H33" s="10" t="s">
        <v>92</v>
      </c>
    </row>
    <row r="34" spans="2:8" ht="13.5" customHeight="1">
      <c r="B34" s="8" t="s">
        <v>93</v>
      </c>
      <c r="C34" s="9">
        <v>20108.538</v>
      </c>
      <c r="D34" s="9">
        <v>69547.65</v>
      </c>
      <c r="E34" s="9">
        <v>9103.685</v>
      </c>
      <c r="F34" s="9">
        <v>33473.615</v>
      </c>
      <c r="G34" s="10" t="s">
        <v>94</v>
      </c>
      <c r="H34" s="10" t="s">
        <v>95</v>
      </c>
    </row>
    <row r="35" spans="2:8" ht="13.5" customHeight="1">
      <c r="B35" s="8" t="s">
        <v>96</v>
      </c>
      <c r="C35" s="9">
        <v>27054.529</v>
      </c>
      <c r="D35" s="9">
        <v>100305.724</v>
      </c>
      <c r="E35" s="9">
        <v>10174.927</v>
      </c>
      <c r="F35" s="9">
        <v>48313.022</v>
      </c>
      <c r="G35" s="10" t="s">
        <v>97</v>
      </c>
      <c r="H35" s="10" t="s">
        <v>98</v>
      </c>
    </row>
    <row r="36" spans="2:8" ht="13.5" customHeight="1">
      <c r="B36" s="12" t="s">
        <v>99</v>
      </c>
      <c r="C36" s="9">
        <v>6.359</v>
      </c>
      <c r="D36" s="9">
        <v>9.993</v>
      </c>
      <c r="E36" s="9" t="s">
        <v>100</v>
      </c>
      <c r="F36" s="9">
        <v>5135.322</v>
      </c>
      <c r="G36" s="10" t="s">
        <v>101</v>
      </c>
      <c r="H36" s="10" t="s">
        <v>102</v>
      </c>
    </row>
    <row r="37" spans="2:8" ht="13.5" customHeight="1">
      <c r="B37" s="8" t="s">
        <v>103</v>
      </c>
      <c r="C37" s="9">
        <v>1613402.774</v>
      </c>
      <c r="D37" s="9">
        <v>5843043.61</v>
      </c>
      <c r="E37" s="9">
        <v>2020087.535</v>
      </c>
      <c r="F37" s="9">
        <v>6588260.826</v>
      </c>
      <c r="G37" s="10" t="s">
        <v>104</v>
      </c>
      <c r="H37" s="10" t="s">
        <v>105</v>
      </c>
    </row>
    <row r="38" spans="2:8" ht="13.5" customHeight="1">
      <c r="B38" s="8" t="s">
        <v>106</v>
      </c>
      <c r="C38" s="9">
        <v>1311.448</v>
      </c>
      <c r="D38" s="9">
        <v>6322.02</v>
      </c>
      <c r="E38" s="9">
        <v>3917.968</v>
      </c>
      <c r="F38" s="9">
        <v>20043.404</v>
      </c>
      <c r="G38" s="10" t="s">
        <v>107</v>
      </c>
      <c r="H38" s="10" t="s">
        <v>108</v>
      </c>
    </row>
    <row r="39" spans="2:8" ht="16.5" customHeight="1">
      <c r="B39" s="8" t="s">
        <v>109</v>
      </c>
      <c r="C39" s="9">
        <v>733.11</v>
      </c>
      <c r="D39" s="9">
        <v>2006.212</v>
      </c>
      <c r="E39" s="9" t="s">
        <v>100</v>
      </c>
      <c r="F39" s="9" t="s">
        <v>100</v>
      </c>
      <c r="G39" s="10" t="s">
        <v>110</v>
      </c>
      <c r="H39" s="10" t="s">
        <v>111</v>
      </c>
    </row>
    <row r="40" spans="2:8" ht="13.5" customHeight="1">
      <c r="B40" s="8" t="s">
        <v>112</v>
      </c>
      <c r="C40" s="9">
        <v>16455.306</v>
      </c>
      <c r="D40" s="9">
        <v>63458.474</v>
      </c>
      <c r="E40" s="9">
        <v>12272.244</v>
      </c>
      <c r="F40" s="9">
        <v>99260.396</v>
      </c>
      <c r="G40" s="10" t="s">
        <v>113</v>
      </c>
      <c r="H40" s="10" t="s">
        <v>114</v>
      </c>
    </row>
    <row r="41" spans="2:8" ht="15" customHeight="1">
      <c r="B41" s="13" t="s">
        <v>115</v>
      </c>
      <c r="C41" s="9">
        <v>4315.221</v>
      </c>
      <c r="D41" s="9">
        <v>16963.439</v>
      </c>
      <c r="E41" s="9">
        <v>5066.044</v>
      </c>
      <c r="F41" s="9">
        <v>26381.132</v>
      </c>
      <c r="G41" s="10" t="s">
        <v>116</v>
      </c>
      <c r="H41" s="10" t="s">
        <v>117</v>
      </c>
    </row>
    <row r="42" spans="2:8" ht="25.5" customHeight="1">
      <c r="B42" s="14" t="s">
        <v>118</v>
      </c>
      <c r="C42" s="15"/>
      <c r="D42" s="15"/>
      <c r="E42" s="15"/>
      <c r="F42" s="15"/>
      <c r="G42" s="15"/>
      <c r="H42" s="15"/>
    </row>
  </sheetData>
  <sheetProtection/>
  <mergeCells count="7">
    <mergeCell ref="B2:H2"/>
    <mergeCell ref="G3:H3"/>
    <mergeCell ref="B4:B5"/>
    <mergeCell ref="C4:D4"/>
    <mergeCell ref="E4:F4"/>
    <mergeCell ref="G4:H4"/>
    <mergeCell ref="B42:H42"/>
  </mergeCells>
  <conditionalFormatting sqref="G6:H4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2021-05-18T08:09:14Z</dcterms:modified>
  <cp:category/>
  <cp:version/>
  <cp:contentType/>
  <cp:contentStatus/>
</cp:coreProperties>
</file>